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2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<sst xmlns="http://schemas.openxmlformats.org/spreadsheetml/2006/main" count="27" uniqueCount="27">
  <si>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05.05.2025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</si>
  <si>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</si>
  <si>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</si>
  <si>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</si>
  <si>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</si>
  <si>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</si>
  <si>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</si>
  <si>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</si>
  <si>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</si>
  <si>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</si>
  <si>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</si>
  <si>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</si>
  <si>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</si>
  <si>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Тефтели</t>
  </si>
  <si>
    <t>2 блюдо</t>
  </si>
  <si>
    <t>Гречка рассыпчатая</t>
  </si>
  <si>
    <t>Гарнир</t>
  </si>
  <si>
    <t>Соус</t>
  </si>
  <si>
    <t>Соус красный</t>
  </si>
  <si>
    <t>Сладкое</t>
  </si>
  <si>
    <t>Хлеб белый</t>
  </si>
  <si>
    <t>Печенье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</si>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</sst>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L15" sqref="L15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50</v>
      </c>
      <c r="E6" s="10">
        <v>39.5</v>
      </c>
      <c r="F6" s="9">
        <v>142.72999999999999</v>
      </c>
      <c r="G6" s="9">
        <v>7.37</v>
      </c>
      <c r="H6" s="9">
        <v>8.19</v>
      </c>
      <c r="I6" s="9">
        <v>3.75</v>
      </c>
    </row>
    <row r="7" spans="1:9" s="11" customFormat="1" ht="15.75" x14ac:dyDescent="0.25">
      <c r="A7" s="12"/>
      <c r="B7" s="7" t="s">
        <v>14</v>
      </c>
      <c r="C7" s="8" t="s">
        <v>15</v>
      </c>
      <c r="D7" s="13">
        <v>150</v>
      </c>
      <c r="E7" s="14">
        <v>21.1</v>
      </c>
      <c r="F7" s="15">
        <v>325</v>
      </c>
      <c r="G7" s="15">
        <v>11.46</v>
      </c>
      <c r="H7" s="15">
        <v>8.1199999999999992</v>
      </c>
      <c r="I7" s="15">
        <v>51.52</v>
      </c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 t="s">
        <v>18</v>
      </c>
      <c r="D9" s="16">
        <v>30</v>
      </c>
      <c r="E9" s="10">
        <v>4.63</v>
      </c>
      <c r="F9" s="9">
        <v>33.4</v>
      </c>
      <c r="G9" s="9">
        <v>0.54</v>
      </c>
      <c r="H9" s="9">
        <v>1.86</v>
      </c>
      <c r="I9" s="17">
        <v>3.46</v>
      </c>
    </row>
    <row r="10" spans="1:9" s="11" customFormat="1" ht="15.75" x14ac:dyDescent="0.25">
      <c r="A10" s="12"/>
      <c r="B10" s="7" t="s">
        <v>19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 t="s">
        <v>21</v>
      </c>
      <c r="D12" s="19">
        <v>2</v>
      </c>
      <c r="E12" s="10">
        <v>38</v>
      </c>
      <c r="F12" s="20">
        <v>283</v>
      </c>
      <c r="G12" s="21">
        <v>6.9</v>
      </c>
      <c r="H12" s="21">
        <v>8.24</v>
      </c>
      <c r="I12" s="21">
        <v>40.5</v>
      </c>
    </row>
    <row r="13" spans="1:9" s="11" customFormat="1" ht="15.75" x14ac:dyDescent="0.25">
      <c r="A13" s="12"/>
      <c r="B13" s="7" t="s">
        <v>22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23.3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2"/>
      <c r="B15" s="7" t="s">
        <v>25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3" t="s">
        <v>26</v>
      </c>
      <c r="B16" s="23"/>
      <c r="C16" s="23"/>
      <c r="D16" s="23"/>
      <c r="E16" s="24">
        <f>SUM(E4:E15)</f>
        <v>126.53</v>
      </c>
      <c r="F16" s="25">
        <f>SUM(F4:F15)</f>
        <v>902.73</v>
      </c>
      <c r="G16" s="25">
        <f t="shared" ref="G16:I16" si="0">SUM(G4:G15)</f>
        <v>30.35</v>
      </c>
      <c r="H16" s="25">
        <f t="shared" si="0"/>
        <v>29.949999999999996</v>
      </c>
      <c r="I16" s="25">
        <f t="shared" si="0"/>
        <v>116.81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2025-04-30T22:14:43Z</dcterms:created>
  <dcterms:modified xsi:type="dcterms:W3CDTF">2025-04-30T22:15:13Z</dcterms:modified>
</cp:coreProperties>
</file>